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<sst xmlns="http://schemas.openxmlformats.org/spreadsheetml/2006/main" count="29" uniqueCount="25">
  <si>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Saját bevétel</t>
  </si>
  <si>
    <t>Középtávú tervezés az Államháztartásról szóló  2011. évi CXCV. törvény  29.§ (3) bekezedése alapján</t>
  </si>
  <si>
    <t>Saját bevétel részletezése</t>
  </si>
  <si>
    <t>2014. év</t>
  </si>
  <si>
    <t>2015. év</t>
  </si>
  <si>
    <t xml:space="preserve">  Az önkormányzat saját bevételeinek költségvetési évet követő 3 évre várható saját bevétele</t>
  </si>
  <si>
    <t>Az önkormányzat Stabilitási tv. 3, §. (1) bekezdése szerinti adósságot keletkzetető ügyleteiből</t>
  </si>
  <si>
    <t xml:space="preserve">                    eredő fizetési kötelezettség a költségvetési évet követő 3 évre</t>
  </si>
  <si>
    <t>Adósságot keletkeztető ügylet megnevezése</t>
  </si>
  <si>
    <t>Hitel, kölcsön felvétele</t>
  </si>
  <si>
    <t>Váltó kibocsátás</t>
  </si>
  <si>
    <t>Pénzügyi lizing</t>
  </si>
  <si>
    <t>Visszavásárlási kötelezettség</t>
  </si>
  <si>
    <t>Legalább 365 nap időtartamú halasztott fizetés</t>
  </si>
  <si>
    <t>ÁKK Zrt nél elhelyezett fedezeti betétek</t>
  </si>
  <si>
    <t>Összesen</t>
  </si>
  <si>
    <t>2016. év</t>
  </si>
  <si>
    <t>Helyi adóból származó bevétel</t>
  </si>
  <si>
    <t>Osztalék, a koncessziós díj és a hozambevétel</t>
  </si>
  <si>
    <t>Tárgyi eszköz és az immateriális jószág, részvény, részesedés, vállalat értékesítéséből vagy privatizációjából származó bevétel</t>
  </si>
  <si>
    <t>Bírság-. Pótlék-, és díjbevétel</t>
  </si>
  <si>
    <t>Kezességvállalással kapcsolatos megtérülés</t>
  </si>
  <si>
    <t>Önkormányzati vagyon és az önkormányzatot megillető vagyoni értékű jog értékesítéséből és hasznosításából származó bevétel</t>
  </si>
  <si>
    <t>Kézfizetői kezesség vállalása (Aqva projekt)</t>
  </si>
  <si>
    <t>2017. 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</si>
</sst>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4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3" xfId="0" applyBorder="1" applyAlignment="1">
      <alignment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12" xfId="0" applyNumberFormat="1" applyFont="1" applyBorder="1" applyAlignment="1">
      <alignment vertical="center" wrapText="1"/>
    </xf>
    <xf numFmtId="41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1" fontId="0" fillId="0" borderId="6" xfId="0" applyNumberFormat="1" applyBorder="1" applyAlignment="1">
      <alignment/>
    </xf>
    <xf numFmtId="41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41" fontId="3" fillId="0" borderId="15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43.421875" style="1" customWidth="1"/>
    <col min="2" max="2" width="11.140625" style="0" customWidth="1"/>
    <col min="3" max="3" width="10.8515625" style="0" customWidth="1"/>
    <col min="4" max="5" width="11.00390625" style="0" customWidth="1"/>
    <col min="6" max="6" width="0.13671875" style="0" customWidth="1"/>
  </cols>
  <sheetData>
    <row r="1" spans="1:6" s="18" customFormat="1" ht="12.75" customHeight="1">
      <c r="A1" s="34" t="s">
        <v>1</v>
      </c>
      <c r="B1" s="34"/>
      <c r="C1" s="34"/>
      <c r="D1" s="34"/>
      <c r="E1" s="34"/>
      <c r="F1" s="34"/>
    </row>
    <row r="2" spans="1:6" s="18" customFormat="1" ht="12.75">
      <c r="A2" s="34"/>
      <c r="B2" s="34"/>
      <c r="C2" s="34"/>
      <c r="D2" s="34"/>
      <c r="E2" s="34"/>
      <c r="F2" s="34"/>
    </row>
    <row r="3" spans="1:6" s="18" customFormat="1" ht="30" customHeight="1">
      <c r="A3" s="34"/>
      <c r="B3" s="34"/>
      <c r="C3" s="34"/>
      <c r="D3" s="34"/>
      <c r="E3" s="34"/>
      <c r="F3" s="34"/>
    </row>
    <row r="4" s="31" customFormat="1" ht="30" customHeight="1">
      <c r="A4" s="31" t="s">
        <v>5</v>
      </c>
    </row>
    <row r="5" s="4" customFormat="1" ht="30" customHeight="1" thickBot="1"/>
    <row r="6" spans="1:5" s="4" customFormat="1" ht="30" customHeight="1" thickBot="1" thickTop="1">
      <c r="A6" s="29" t="s">
        <v>2</v>
      </c>
      <c r="B6" s="16" t="s">
        <v>3</v>
      </c>
      <c r="C6" s="16" t="s">
        <v>4</v>
      </c>
      <c r="D6" s="16" t="s">
        <v>16</v>
      </c>
      <c r="E6" s="17" t="s">
        <v>24</v>
      </c>
    </row>
    <row r="7" spans="1:5" ht="35.25" customHeight="1" thickTop="1">
      <c r="A7" s="13" t="s">
        <v>17</v>
      </c>
      <c r="B7" s="14">
        <v>78200</v>
      </c>
      <c r="C7" s="14">
        <v>78200</v>
      </c>
      <c r="D7" s="14">
        <v>78200</v>
      </c>
      <c r="E7" s="14">
        <v>78200</v>
      </c>
    </row>
    <row r="8" spans="1:5" ht="47.25" customHeight="1">
      <c r="A8" s="5" t="s">
        <v>22</v>
      </c>
      <c r="B8" s="6">
        <v>22536</v>
      </c>
      <c r="C8" s="6">
        <v>22536</v>
      </c>
      <c r="D8" s="6">
        <v>22536</v>
      </c>
      <c r="E8" s="6">
        <v>22536</v>
      </c>
    </row>
    <row r="9" spans="1:5" ht="34.5" customHeight="1">
      <c r="A9" s="5" t="s">
        <v>18</v>
      </c>
      <c r="B9" s="6"/>
      <c r="C9" s="6"/>
      <c r="D9" s="6"/>
      <c r="E9" s="8"/>
    </row>
    <row r="10" spans="1:5" ht="46.5" customHeight="1">
      <c r="A10" s="5" t="s">
        <v>19</v>
      </c>
      <c r="B10" s="6"/>
      <c r="C10" s="6"/>
      <c r="D10" s="6"/>
      <c r="E10" s="7"/>
    </row>
    <row r="11" spans="1:5" ht="30" customHeight="1">
      <c r="A11" s="5" t="s">
        <v>20</v>
      </c>
      <c r="B11" s="6">
        <v>700</v>
      </c>
      <c r="C11" s="6">
        <v>700</v>
      </c>
      <c r="D11" s="6">
        <v>700</v>
      </c>
      <c r="E11" s="6">
        <v>700</v>
      </c>
    </row>
    <row r="12" spans="1:5" ht="30" customHeight="1">
      <c r="A12" s="5" t="s">
        <v>21</v>
      </c>
      <c r="B12" s="6"/>
      <c r="C12" s="6"/>
      <c r="D12" s="6"/>
      <c r="E12" s="7"/>
    </row>
    <row r="13" spans="1:5" ht="30" customHeight="1" thickBot="1">
      <c r="A13" s="9"/>
      <c r="B13" s="10"/>
      <c r="C13" s="10"/>
      <c r="D13" s="10"/>
      <c r="E13" s="11"/>
    </row>
    <row r="14" spans="1:5" ht="30" customHeight="1" thickBot="1" thickTop="1">
      <c r="A14" s="12" t="s">
        <v>0</v>
      </c>
      <c r="B14" s="22">
        <f>SUM(B7:B13)</f>
        <v>101436</v>
      </c>
      <c r="C14" s="22">
        <f>SUM(C7:C13)</f>
        <v>101436</v>
      </c>
      <c r="D14" s="22">
        <f>SUM(D7:D13)</f>
        <v>101436</v>
      </c>
      <c r="E14" s="25">
        <f>SUM(E7:E13)</f>
        <v>101436</v>
      </c>
    </row>
    <row r="15" spans="1:4" ht="30" customHeight="1" thickTop="1">
      <c r="A15" s="3"/>
      <c r="C15" s="2"/>
      <c r="D15" s="2"/>
    </row>
    <row r="16" s="33" customFormat="1" ht="30" customHeight="1">
      <c r="A16" s="32" t="s">
        <v>6</v>
      </c>
    </row>
    <row r="17" s="33" customFormat="1" ht="30" customHeight="1" thickBot="1">
      <c r="A17" s="32" t="s">
        <v>7</v>
      </c>
    </row>
    <row r="18" spans="1:5" s="23" customFormat="1" ht="30" customHeight="1" thickBot="1" thickTop="1">
      <c r="A18" s="30" t="s">
        <v>8</v>
      </c>
      <c r="B18" s="20" t="s">
        <v>3</v>
      </c>
      <c r="C18" s="20" t="s">
        <v>4</v>
      </c>
      <c r="D18" s="20" t="s">
        <v>16</v>
      </c>
      <c r="E18" s="21" t="s">
        <v>24</v>
      </c>
    </row>
    <row r="19" spans="1:5" ht="30" customHeight="1" thickTop="1">
      <c r="A19" s="13" t="s">
        <v>9</v>
      </c>
      <c r="B19" s="14"/>
      <c r="C19" s="14"/>
      <c r="D19" s="14"/>
      <c r="E19" s="15"/>
    </row>
    <row r="20" spans="1:5" ht="30" customHeight="1">
      <c r="A20" s="13" t="s">
        <v>23</v>
      </c>
      <c r="B20" s="14"/>
      <c r="C20" s="14"/>
      <c r="D20" s="14"/>
      <c r="E20" s="15"/>
    </row>
    <row r="21" spans="1:5" ht="30" customHeight="1">
      <c r="A21" s="5" t="s">
        <v>10</v>
      </c>
      <c r="B21" s="6"/>
      <c r="C21" s="6"/>
      <c r="D21" s="6"/>
      <c r="E21" s="7"/>
    </row>
    <row r="22" spans="1:5" ht="30" customHeight="1">
      <c r="A22" s="5" t="s">
        <v>11</v>
      </c>
      <c r="B22" s="6"/>
      <c r="C22" s="6"/>
      <c r="D22" s="6"/>
      <c r="E22" s="7"/>
    </row>
    <row r="23" spans="1:5" ht="30" customHeight="1">
      <c r="A23" s="5" t="s">
        <v>12</v>
      </c>
      <c r="B23" s="6"/>
      <c r="C23" s="6"/>
      <c r="D23" s="6"/>
      <c r="E23" s="7"/>
    </row>
    <row r="24" spans="1:5" ht="30" customHeight="1">
      <c r="A24" s="5" t="s">
        <v>13</v>
      </c>
      <c r="B24" s="6"/>
      <c r="C24" s="6"/>
      <c r="D24" s="6"/>
      <c r="E24" s="7"/>
    </row>
    <row r="25" spans="1:5" ht="30" customHeight="1">
      <c r="A25" s="9" t="s">
        <v>14</v>
      </c>
      <c r="B25" s="10"/>
      <c r="C25" s="10"/>
      <c r="D25" s="10"/>
      <c r="E25" s="24"/>
    </row>
    <row r="26" spans="1:5" ht="30" customHeight="1" thickBot="1">
      <c r="A26" s="26" t="s">
        <v>15</v>
      </c>
      <c r="B26" s="28"/>
      <c r="C26" s="27"/>
      <c r="D26" s="27"/>
      <c r="E26" s="19"/>
    </row>
    <row r="27" ht="13.5" thickTop="1"/>
  </sheetData>
  <mergeCells count="4">
    <mergeCell ref="A4:IV4"/>
    <mergeCell ref="A16:IV16"/>
    <mergeCell ref="A17:IV17"/>
    <mergeCell ref="A1:F3"/>
  </mergeCells>
  <printOptions/>
  <pageMargins left="0.7086614173228347" right="0.7480314960629921" top="0.472440944881889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 Őcsény</dc:creator>
  <cp:keywords/>
  <dc:description/>
  <cp:lastModifiedBy>Pollák Csaba</cp:lastModifiedBy>
  <cp:lastPrinted>2013-02-05T10:30:01Z</cp:lastPrinted>
  <dcterms:created xsi:type="dcterms:W3CDTF">2012-02-02T13:25:01Z</dcterms:created>
  <dcterms:modified xsi:type="dcterms:W3CDTF">2014-01-31T09:35:24Z</dcterms:modified>
  <cp:category/>
  <cp:version/>
  <cp:contentType/>
  <cp:contentStatus/>
</cp:coreProperties>
</file>